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4TO TRIMESTRE 2023\"/>
    </mc:Choice>
  </mc:AlternateContent>
  <xr:revisionPtr revIDLastSave="0" documentId="13_ncr:1_{4D7C947C-4A10-41D7-B78C-A81E148BA5EE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28680" yWindow="-120" windowWidth="20730" windowHeight="1104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<sst xmlns="http://schemas.openxmlformats.org/spreadsheetml/2006/main" count="29" uniqueCount="29">
  <si>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</si>
  <si>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</si>
  <si>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</si>
  <si>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</si>
  <si>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</si>
  <si>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</si>
  <si>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</si>
  <si>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</si>
  <si>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</si>
  <si>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</si>
  <si>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</si>
  <si>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</si>
  <si>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</si>
  <si>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</si>
  <si>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</si>
  <si>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</si>
  <si>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</si>
  <si>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</si>
  <si>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</si>
  <si>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</si>
  <si>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</si>
  <si>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</si>
  <si>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</si>
  <si>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</si>
  <si>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</si>
  <si>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</si>
  <si>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</si>
  <si>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Instituto Municipal de Pensiones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</si>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</sst>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I16" sqref="I16"/>
    </sheetView>
  </sheetViews>
  <sheetFormatPr baseColWidth="10" defaultColWidth="11.44140625" defaultRowHeight="11.4" x14ac:dyDescent="0.2"/>
  <cols>
    <col min="1" max="1" width="3.5546875" style="1" customWidth="1"/>
    <col min="2" max="2" width="69.5546875" style="1" customWidth="1"/>
    <col min="3" max="3" width="16" style="1" customWidth="1"/>
    <col min="4" max="4" width="13.5546875" style="1" customWidth="1"/>
    <col min="5" max="5" width="17" style="1" customWidth="1"/>
    <col min="6" max="6" width="16.109375" style="1" customWidth="1"/>
    <col min="7" max="7" width="15.109375" style="1" customWidth="1"/>
    <col min="8" max="8" width="16.33203125" style="1" customWidth="1"/>
    <col min="9" max="9" width="13.33203125" style="1" customWidth="1"/>
    <col min="10" max="16384" width="11.44140625" style="1"/>
  </cols>
  <sheetData>
    <row r="1" spans="2:8" ht="12" customHeight="1" thickBot="1" x14ac:dyDescent="0.25"/>
    <row r="2" spans="2:8" ht="12" x14ac:dyDescent="0.2">
      <c r="B2" s="41" t="s">
        <v>27</v>
      </c>
      <c r="C2" s="42"/>
      <c r="D2" s="42"/>
      <c r="E2" s="42"/>
      <c r="F2" s="42"/>
      <c r="G2" s="42"/>
      <c r="H2" s="43"/>
    </row>
    <row r="3" spans="2:8" ht="12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50000000000003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240937393</v>
      </c>
      <c r="D14" s="20">
        <v>38814291.450000003</v>
      </c>
      <c r="E14" s="21">
        <f t="shared" si="0"/>
        <v>279751684.44999999</v>
      </c>
      <c r="F14" s="5">
        <v>279751684.44999999</v>
      </c>
      <c r="G14" s="20">
        <v>279751684.44999999</v>
      </c>
      <c r="H14" s="10">
        <f t="shared" si="1"/>
        <v>38814291.449999988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175447717</v>
      </c>
      <c r="D16" s="20">
        <v>10000000</v>
      </c>
      <c r="E16" s="21">
        <f t="shared" si="0"/>
        <v>185447717</v>
      </c>
      <c r="F16" s="5">
        <v>185447717</v>
      </c>
      <c r="G16" s="20">
        <v>185447717</v>
      </c>
      <c r="H16" s="10">
        <f t="shared" si="1"/>
        <v>10000000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416385110</v>
      </c>
      <c r="D18" s="31">
        <f>SUM(D8:D17)</f>
        <v>48814291.450000003</v>
      </c>
      <c r="E18" s="31">
        <f t="shared" si="0"/>
        <v>465199401.44999999</v>
      </c>
      <c r="F18" s="32">
        <f>SUM(F8:F17)</f>
        <v>465199401.44999999</v>
      </c>
      <c r="G18" s="33">
        <f>SUM(G8:G17)</f>
        <v>465199401.44999999</v>
      </c>
      <c r="H18" s="38">
        <f t="shared" si="1"/>
        <v>48814291.449999988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ht="12" x14ac:dyDescent="0.25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osmar portillo anchondo</cp:lastModifiedBy>
  <dcterms:created xsi:type="dcterms:W3CDTF">2019-12-05T18:21:29Z</dcterms:created>
  <dcterms:modified xsi:type="dcterms:W3CDTF">2024-01-25T17:18:32Z</dcterms:modified>
</cp:coreProperties>
</file>